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<sst xmlns="http://schemas.openxmlformats.org/spreadsheetml/2006/main" count="520" uniqueCount="270">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</sst>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0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Q7">
      <selection activeCell="S8" sqref="S8:S1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2016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2016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42613</v>
      </c>
      <c r="AX8" s="7" t="s">
        <v>262</v>
      </c>
      <c r="AY8" s="7">
        <v>2016</v>
      </c>
      <c r="AZ8" s="11">
        <v>42613</v>
      </c>
      <c r="BA8" s="30"/>
    </row>
    <row r="9" spans="1:53" ht="45">
      <c r="A9" s="5" t="s">
        <v>1</v>
      </c>
      <c r="B9" s="7">
        <v>2016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2016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42613</v>
      </c>
      <c r="AX9" s="8" t="s">
        <v>262</v>
      </c>
      <c r="AY9" s="7">
        <v>2016</v>
      </c>
      <c r="AZ9" s="11">
        <v>42613</v>
      </c>
      <c r="BA9" s="30"/>
    </row>
    <row r="10" spans="1:53" ht="27">
      <c r="A10" s="5" t="s">
        <v>1</v>
      </c>
      <c r="B10" s="7">
        <v>2016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2016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42613</v>
      </c>
      <c r="AX10" s="8" t="s">
        <v>264</v>
      </c>
      <c r="AY10" s="7">
        <v>2016</v>
      </c>
      <c r="AZ10" s="11">
        <v>42613</v>
      </c>
      <c r="BA10" s="30"/>
    </row>
    <row r="11" spans="1:53" ht="27">
      <c r="A11" s="5" t="s">
        <v>1</v>
      </c>
      <c r="B11" s="7">
        <v>2016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2016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42613</v>
      </c>
      <c r="AX11" s="8" t="s">
        <v>264</v>
      </c>
      <c r="AY11" s="7">
        <v>2016</v>
      </c>
      <c r="AZ11" s="11">
        <v>42613</v>
      </c>
      <c r="BA11" s="30"/>
    </row>
    <row r="12" spans="1:53" ht="27">
      <c r="A12" s="5" t="s">
        <v>1</v>
      </c>
      <c r="B12" s="7">
        <v>2016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2016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42613</v>
      </c>
      <c r="AX12" s="8" t="s">
        <v>264</v>
      </c>
      <c r="AY12" s="7">
        <v>2016</v>
      </c>
      <c r="AZ12" s="11">
        <v>42613</v>
      </c>
      <c r="BA12" s="30"/>
    </row>
    <row r="13" spans="1:53" ht="54">
      <c r="A13" s="5" t="s">
        <v>1</v>
      </c>
      <c r="B13" s="7">
        <v>2016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2016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42613</v>
      </c>
      <c r="AX13" s="8" t="s">
        <v>264</v>
      </c>
      <c r="AY13" s="7">
        <v>2016</v>
      </c>
      <c r="AZ13" s="11">
        <v>42613</v>
      </c>
      <c r="BA13" s="30"/>
    </row>
    <row r="14" spans="1:53" ht="27">
      <c r="A14" s="5" t="s">
        <v>1</v>
      </c>
      <c r="B14" s="7">
        <v>2016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2016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42613</v>
      </c>
      <c r="AX14" s="9" t="s">
        <v>266</v>
      </c>
      <c r="AY14" s="7">
        <v>2016</v>
      </c>
      <c r="AZ14" s="11">
        <v>42613</v>
      </c>
      <c r="BA14" s="30"/>
    </row>
    <row r="15" spans="1:53" ht="33.75">
      <c r="A15" s="5" t="s">
        <v>1</v>
      </c>
      <c r="B15" s="7">
        <v>2016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2016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42613</v>
      </c>
      <c r="AX15" s="17" t="s">
        <v>267</v>
      </c>
      <c r="AY15" s="7">
        <v>2016</v>
      </c>
      <c r="AZ15" s="11">
        <v>42613</v>
      </c>
      <c r="BA15" s="30"/>
    </row>
    <row r="16" spans="1:53" ht="33.75">
      <c r="A16" s="5" t="s">
        <v>1</v>
      </c>
      <c r="B16" s="7">
        <v>2016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2016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42613</v>
      </c>
      <c r="AX16" s="17" t="s">
        <v>267</v>
      </c>
      <c r="AY16" s="7">
        <v>2016</v>
      </c>
      <c r="AZ16" s="11">
        <v>42613</v>
      </c>
      <c r="BA16" s="30"/>
    </row>
    <row r="17" spans="1:53" ht="27">
      <c r="A17" s="5" t="s">
        <v>1</v>
      </c>
      <c r="B17" s="7">
        <v>2016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2016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42613</v>
      </c>
      <c r="AX17" s="15" t="s">
        <v>267</v>
      </c>
      <c r="AY17" s="7">
        <v>2016</v>
      </c>
      <c r="AZ17" s="11">
        <v>42613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7" r:id="rId3" display="http://www.montemorelos.gob.mx/fraccion-xvi"/>
    <hyperlink ref="S9:S17" r:id="rId4" display="http://www.montemorelos.gob.mx/fraccion-xvi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